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sheet1!$A$2:$O$17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<sst xmlns="http://schemas.openxmlformats.org/spreadsheetml/2006/main" count="185" uniqueCount="125">
  <si>
    <t>2025年事业编制岗位招聘计划表（二）</t>
  </si>
  <si>
    <t>序号</t>
  </si>
  <si>
    <t>设岗单位</t>
  </si>
  <si>
    <t>岗位名称</t>
  </si>
  <si>
    <t>岗位类别</t>
  </si>
  <si>
    <t>拟招
人数</t>
  </si>
  <si>
    <t>岗位职责</t>
  </si>
  <si>
    <t>岗位要求</t>
  </si>
  <si>
    <t>招聘编号</t>
  </si>
  <si>
    <t>所需专业</t>
  </si>
  <si>
    <t>学历要求</t>
  </si>
  <si>
    <t>年龄要求</t>
  </si>
  <si>
    <t>工作
地点</t>
  </si>
  <si>
    <t>联系人</t>
  </si>
  <si>
    <t>电话</t>
  </si>
  <si>
    <t>邮箱</t>
  </si>
  <si>
    <t>工程管理学院</t>
  </si>
  <si>
    <t>本科生辅导员</t>
  </si>
  <si>
    <t>1.开展学生思想政治教育和价值引领工作；
2.指导学生党团建设和班级建设，按照学校要求开展党团活动和学风建设；
3.组织学生参加校、院组织的各项思想政治教育活动、学术科创活动和文体活动；
4.管理学生日常事务，结合学生发展需求，开展职业规划与就业创业指导、发展型资助育人、心理健康教育等相关工作；
5.维护校园和社会稳定，组织开展基本安全教育，参与处理涉及学生的各类突发事件；
6.开展与思想政治教育相关的理论和实践研究；
7.视工作需要及各校区学生公寓资源情况，新入职专职辅导员原则上应入住学生公寓至少2年；
8.做好与学生培养相关的其他教育管理工作。</t>
  </si>
  <si>
    <t>1.具有中华人民共和国国籍，拥护中国共产党的领导，热爱祖国，热爱教育事业，贯彻党的教育方针，遵守国家法律法规；具有良好的职业道德和敬业精神；
2.中共党员（含预备党员），政治素质高，理想信念坚定，坚决贯彻执行党的基本路线和各项方针政策，政治敏感性和政治辨别力强；
3.具有从事思想政治教育工作相关学科的宽口径知识储备；
4.组织管理能力、语言文字表达能力、教育引导能力及调查研究能力强，具备开展思想理论教育和价值引领工作的能力；
5.纪律观念和规矩意识强，遵纪守法，为人正直，作风正派，廉洁自律；
6.身心健康，热爱大学生思想政治教育事业，甘于奉献，潜心育人，具有强烈的事业心和责任感；
7.能够熟练使用计算机和网络；
8.年龄在30周岁以下，具有高校管理经验的或具有博士学位的年龄可放宽至35周岁；
9.有相关学科专业背景的优先；成绩优良、有主要学生干部经历者优先。</t>
  </si>
  <si>
    <t>2025051013</t>
  </si>
  <si>
    <t>/</t>
  </si>
  <si>
    <t>硕士研究生及以上</t>
  </si>
  <si>
    <t>30周岁以下</t>
  </si>
  <si>
    <t>南京</t>
  </si>
  <si>
    <t>王老师</t>
  </si>
  <si>
    <t>025-83597496</t>
  </si>
  <si>
    <t>njuwy@nju.edu.cn</t>
  </si>
  <si>
    <t>苏州校区管理委员会</t>
  </si>
  <si>
    <t>C202407100301</t>
  </si>
  <si>
    <t>苏州</t>
  </si>
  <si>
    <t>宋老师</t>
  </si>
  <si>
    <t>0512-68768012</t>
  </si>
  <si>
    <t>tsong@nju.edu.cn</t>
  </si>
  <si>
    <t>现代工程与应用科学学院</t>
  </si>
  <si>
    <t>研究生辅导员</t>
  </si>
  <si>
    <t>2025051009</t>
  </si>
  <si>
    <t>钟老师</t>
  </si>
  <si>
    <t>025-89682616</t>
  </si>
  <si>
    <t>zhongf@nju.edu.cn</t>
  </si>
  <si>
    <t>医学院</t>
  </si>
  <si>
    <t>2025051012</t>
  </si>
  <si>
    <t>唐老师</t>
  </si>
  <si>
    <t>025-83686407</t>
  </si>
  <si>
    <t>tangjing@nju.edu.cn</t>
  </si>
  <si>
    <t>建筑与城市规划学院</t>
  </si>
  <si>
    <t xml:space="preserve">1.开展学生思想政治教育和价值引领工作；
2.指导学生党团建设和班级建设，按照学校要求开展党团活动和学风建设；
3.组织学生参加校、院组织的各项思想政治教育活动、学术科创活动和文体活动；
4.管理学生日常事务，结合学生发展需求，开展职业规划与就业创业指导、发展型资助育人、心理健康教育等相关工作；
5.维护校园和社会稳定，组织开展基本安全教育，参与处理涉及学生的各类突发事件；
6.开展与思想政治教育相关的理论和实践研究；
7.视工作需要及各校区学生公寓资源情况，新入职专职辅导员原则上应入住学生公寓至少2年；
8.做好与学生培养相关的其他教育管理工作。
</t>
  </si>
  <si>
    <t>1.具有中华人民共和国国籍，拥护中国共产党的领导，热爱祖国，热爱教育事业，贯彻党的教育方针，遵守国家法律法规；具有良好的职业道德和敬业精神；
2.中共党员（含预备党员），政治素质高，理想信念坚定，坚决贯彻执行党的基本路线和各项方针政策，政治敏感性和政治辨别力强；
3.具有从事思想政治教育工作相关学科的宽口径知识储备；
4.组织管理能力、语言文字表达能力、教育引导能力及调查研究能力强，具备开展思想理论教育和价值引领工作的能力；
5.纪律观念和规矩意识强，遵纪守法，为人正直，作风正派，廉洁自律；
6.身心健康，热爱大学生思想政治教育事业，甘于奉献，潜心育人，具有强烈的事业心和责任感；
7.能够熟练使用计算机和网络；
8.年龄在30周岁以下，具有高校管理经验的或具有博士学位的年龄可放宽至35周岁；
9.有建筑学、城乡规划学学科专业背景的优先；成绩优良、有主要学生干部经历者优先。</t>
  </si>
  <si>
    <t>2025051014</t>
  </si>
  <si>
    <t>袁老师</t>
  </si>
  <si>
    <t>025-83593020</t>
  </si>
  <si>
    <t>yoyo@nju.edu.cn</t>
  </si>
  <si>
    <t>学科建设与发展规划处</t>
  </si>
  <si>
    <t>行政管理</t>
  </si>
  <si>
    <t>管理</t>
  </si>
  <si>
    <t>1.负责学校发展规划和学科建设规划的编制与推进落实工作；
2.负责组织开展规划中期及周期总结工作；
3.协助完成学校“双一流”建设总体方案制定与项目组织实施；
4.配合做好校学术委员会秘书处工作；
5.完成领导交办的其他工作。</t>
  </si>
  <si>
    <t>1.具有较高的思想政治素质、较强的责任心和学习能力，能吃苦耐劳、团结协作；
2.研究生学历，各学历阶段均须取得相应学历学位证书；
3.具有较强的语言文字表达能力和协调沟通能力；
4.熟练使用常用办公软件；
5.具有两年以上相关工作经验；
6.对我国高等教育与教育强国建设有一定认知与思考。</t>
  </si>
  <si>
    <t>2025051002</t>
  </si>
  <si>
    <t>35周岁以下</t>
  </si>
  <si>
    <t>施老师</t>
  </si>
  <si>
    <t>025-89684120</t>
  </si>
  <si>
    <t>shirong@nju.edu.cn</t>
  </si>
  <si>
    <t>财务处</t>
  </si>
  <si>
    <t>财务管理岗位</t>
  </si>
  <si>
    <t>1.负责审核报销单据，并及时准确地进行账务处理； 
2.负责资金结算相关工作；
3.负责审核各种会计原始凭证，分类记账，确保单据凭证的合法性和合理性； 
4.配合领导做好各项成本核算、财务核算和相应分析工作； 
5.配合完成科研经费相关业务工作；
6.配合起草、修订科室业务相关管理办法和实施细则等；
7.协助完成学校预算编制和预算管理工作；
8.完成上级领导交办的其他工作。</t>
  </si>
  <si>
    <t>1.具有较高的思想政治素质、较强的事业心和责任感，有良好的职业道德和服务意识，能吃苦耐劳、乐于奉献、团结协作；
2.研究生学历，各学历阶段均须取得相应学历学位证书；
3.具有较强的文字写作能力、语言表达能力和沟通协调能力；
4.具有一定的计算机应用能力，能熟练使用办公软件；
5.具有两年及以上相关工作经验。</t>
  </si>
  <si>
    <t>2025051003</t>
  </si>
  <si>
    <t>财经相关专业背景</t>
  </si>
  <si>
    <t>邰老师</t>
  </si>
  <si>
    <t>025-89684468</t>
  </si>
  <si>
    <t>ty@nju.edu.cn</t>
  </si>
  <si>
    <t>地球科学与工程学院</t>
  </si>
  <si>
    <t>关键地球物质循环与成矿全国重点实验室实验技术岗</t>
  </si>
  <si>
    <t>实验技术（B类）</t>
  </si>
  <si>
    <t>1.负责大型同位素质谱仪的管理和维护；
2.负责同位素分析技术研发；
3.负责实验室机时安排，委托样品的分析测试；
4.负责研究人员和学生的相关培训和指导；
5.协助负责实验室安全工作；
6.完成学院和重点实验室领导交办的其他任务。</t>
  </si>
  <si>
    <t>1.具有中华人民共和国国籍，拥护中国共产党的领导，热爱祖国，热爱教育事业，贯彻党的教育方针，遵守国家法律法规；具有良好的职业道德和敬业精神；具有较高的思想政治素质，身心健康，能吃苦耐劳、乐于奉献、团结协作；
2.分析化学、地球化学、地质学等相关专业博士研究生学历，各学历阶段均须取得相应学历学位证书；
3.年龄在40周岁以下；
4.具有两年及以上与岗位相关的工作经验；
5.具有较好的同位素地球化学基础，化学分析基础；具有同位素分析方法研发能力；已积累一定的相关高质量研究成果；
6.有良好的实验室工作习惯和安全意识；
7.具有较强的文字写作能力、语言表达能力和沟通协调能力；
8.具有一定的计算机应用能力，能熟练使用办公软件。</t>
  </si>
  <si>
    <t>2025051004</t>
  </si>
  <si>
    <t>分析化学、地球化学、地质学等相关专业</t>
  </si>
  <si>
    <t>博士研究生</t>
  </si>
  <si>
    <t>40周岁以下</t>
  </si>
  <si>
    <t>姚老师</t>
  </si>
  <si>
    <t>025-89680717</t>
  </si>
  <si>
    <t>yaojing@nju.edu.cn</t>
  </si>
  <si>
    <t>前沿科学学院</t>
  </si>
  <si>
    <t>原子制造装置和技术工程师</t>
  </si>
  <si>
    <t>工程技术（B类）</t>
  </si>
  <si>
    <t>1.参与原子制造大科学装置相关的装备和技术开发：包括原子团簇技术、离子源装置技术等；
2.按照研究院要求支撑相关研究工作；
3.负责仪器设备的采购、维护、使用与管理，确保仪器设备状态良好、高效运转；与研究院科研团队密切合作，发挥仪器设备功能潜力；
4.按照要求撰写原子制造相关政策研究报告及各类技术报告，支撑专家组工作，协助做好技术文档归档工作；
5.完成领导交办的其他工作。</t>
  </si>
  <si>
    <r>
      <t>1.具有中华人民共和国国籍，拥护中国共产党的领导，热爱祖国，热爱教育事业，贯彻党的教育方针，遵守国家法律法规；具有良好的职业道德和敬业精神；
2.具有较高的思想政治素质，能吃苦耐劳、乐于奉献、团结协作，具有较强的执行力、组织协调能力、表达沟通能力； 
3.物理、机械、电子类专业博士研究生学历，各学历阶段均须取得相应学历学位证书； 
4.年龄原则上在35周岁以下，成果特别突出的可放宽至40周岁；
5.具有较强的文字写作能力、语言表达能力和沟通协调能力；
6.具有一定的计算机应用能力，能熟练使用办公软件；
7.具有高校相关工作经验者优先；
8.具有较好的英文阅读、写作和表达能力, 有仪器开发、尤其是大型科学装置离子光学设计使用经验、物理法团簇制备及设计背景者优先。</t>
    </r>
    <r>
      <rPr>
        <sz val="11"/>
        <rFont val="Arial"/>
        <charset val="134"/>
      </rPr>
      <t xml:space="preserve">	</t>
    </r>
  </si>
  <si>
    <t>2025051015</t>
  </si>
  <si>
    <t>物理、机械、电子类专业</t>
  </si>
  <si>
    <t>许老师</t>
  </si>
  <si>
    <t>0512-58530528</t>
  </si>
  <si>
    <t>xuyanbin@nju.edu.cn</t>
  </si>
  <si>
    <t>1.参与原子制造大科学装置相关的装备和技术开发：包括DNA组装及图案化技术、电子器件加工工艺等。
2.按照研究院要求支撑相关研究工作；
3.负责仪器设备的采购、维护、使用与管理，确保仪器设备状态良好、高效运转；与研究院科研团队密切合作，发挥仪器设备功能潜力；
4.按照要求撰写原子制造相关政策研究报告及各类技术报告，支撑专家组工作，协助做好技术文档归档工作；
5.完成领导交办的其他工作。</t>
  </si>
  <si>
    <r>
      <t>1.具有中华人民共和国国籍，拥护中国共产党的领导，热爱祖国，热爱教育事业，贯彻党的教育方针，遵守国家法律法规；具有良好的职业道德和敬业精神；
2.具有较高的思想政治素质，能吃苦耐劳、乐于奉献、团结协作，具有较强的执行力、组织协调能力、表达沟通能力； 
3.物理、化学、电子、生物类专业博士研究生学历，各学历阶段均须取得相应学历学位证书； 
4.年龄原则上在35周岁以下，成果特别突出的可放宽至40周岁；
5.具有较强的文字写作能力、语言表达能力和沟通协调能力；
6.具有一定的计算机应用能力，能熟练使用办公软件；
7.具有高校相关工作经验者优先；
8.具有较好的英文阅读、写作和表达能力, 有核酸纳米技术研究经验，能够设计和组装基于DNA的纳米结构，或熟悉微电子器件加工工艺者优先。</t>
    </r>
    <r>
      <rPr>
        <sz val="11"/>
        <rFont val="Arial"/>
        <charset val="134"/>
      </rPr>
      <t xml:space="preserve">	</t>
    </r>
  </si>
  <si>
    <t>2025051016</t>
  </si>
  <si>
    <t>物理、化学、电子、生物类专业</t>
  </si>
  <si>
    <t>信息化建设管理服务中心</t>
  </si>
  <si>
    <t>私有云架构师</t>
  </si>
  <si>
    <t>工程技术（A类）</t>
  </si>
  <si>
    <t>1.负责校级私有云平台及相关设备规划、建设及管理工作；
2.负责校级算力平台架构设计、建设、管理工作；
3.负责做好各类故障的风险管理和应急处理，保障私有云平台全年7*24小时不间断稳定运行；
4.做好与校内部门的协调和配合工作；
5.完成领导交办的其他工作。</t>
  </si>
  <si>
    <t>1.政治立场坚定、为人正派、责任心强、廉洁自律；
2.年龄在35周岁以下，如已经获得中级及以上职称，年龄可放宽至40周岁；
3.研究生学历，各学历阶段均须取得相应学历学位证书，具有理工科专业背景；
4.具有三年及以上云计算相关工作经历，具有大规模私有云规划、建设、运维管理及相关容灾备份经验者优先；
5.熟练掌握虚拟化技术（KVM/Xen/VMware)和容器化技术(Docker，熟悉Kubernetes)；熟练使用Linux系统及Shell/Python脚本开发；熟练使用监控工具（Zabbix/Prometheus+Grafana）；熟悉网络存储技术（OVS/CEPH）；
6.具有较强的抗压能力，能够及时响应各类应急需求和技术支持；
7.具有较强的服务意识，善于团队合作及沟通协调；
8.具有高校信息化相关工作经验者优先。</t>
  </si>
  <si>
    <t>C202404100101</t>
  </si>
  <si>
    <t>理工科专业</t>
  </si>
  <si>
    <t>仇老师</t>
  </si>
  <si>
    <t>025-89681122</t>
  </si>
  <si>
    <t>qwh@nju.edu.cn</t>
  </si>
  <si>
    <r>
      <t>信息化建设管理服务中心</t>
    </r>
    <r>
      <rPr>
        <sz val="10"/>
        <rFont val="宋体"/>
        <charset val="134"/>
        <scheme val="minor"/>
      </rPr>
      <t>（岗位12-13可互相调剂）</t>
    </r>
  </si>
  <si>
    <t>软件项目管理</t>
  </si>
  <si>
    <t>1.负责信息化项目管理，包括项目的需求分析、方案制定、功能交付、质量管控和风险管理；
2.负责制定项目开发技术方案，解决系统开发过程中关键问题和技术难题；
3.做好与校内部门的协调和配合工作，为部门信息化项目提供技术支持；
4.完成领导交办的其他工作。</t>
  </si>
  <si>
    <t>1.政治立场坚定，为人正派，责任心强，廉洁自律；
2.年龄在35周岁以下，如已经获得中级及以上职称，年龄可放宽至40周岁；
3.研究生学历，各学历阶段均须取得相应学历学位证书，具有理工科专业背景，计算机相关专业优先；
4.具有三年及以上软件开发及软件项目管理工作经验；
5.具有较强的软件开发能力，熟练应用Java、C、Rust、Python 等至少其中一种开发语言，能够独立完成系统开发和应用部署；
6.具有大型软件项目管理经验，具有较强的需求分析、系统分析设计和文档编写能力，有软件开发质量控制与管理经验；能熟练使用项目管理相关软件系统；
7.具有较强的抗压能力，能够及时响应各类应急需求和技术支持；
8.具有较强的服务意识，善于团队合作及沟通协调；
9.具有高校信息化相关工作经验者优先。</t>
  </si>
  <si>
    <t>C202404100201</t>
  </si>
  <si>
    <r>
      <t xml:space="preserve">信息化建设管理服务中心
</t>
    </r>
    <r>
      <rPr>
        <sz val="10"/>
        <rFont val="宋体"/>
        <charset val="134"/>
        <scheme val="minor"/>
      </rPr>
      <t>（岗位12-13可互相调剂）</t>
    </r>
  </si>
  <si>
    <t>C202404100301</t>
  </si>
  <si>
    <t>南京大学医院</t>
  </si>
  <si>
    <t>皮肤科医师</t>
  </si>
  <si>
    <t>卫生技术</t>
  </si>
  <si>
    <t>1.在科主任领导下和上级医师指导下，负责本科一定范围的医疗、教学、科研、预防保健等工作；
2.承担门诊、急诊、会诊等工作。认真执行有关法律、法规及医院各项医疗工作制度，履行本岗位职责；
3.诊断和治疗各种皮肤疾病，包括但不限于痤疮、湿疹等，进行皮肤手术。遇急、危重病人应积极抢救，疑难问题及时向上级医师汇报，严防差错事故发生。指导下级医师进行诊断、治疗及特殊诊疗操作；
4.学习和运用国内外先进医学技术，认真积累资料，及时总结经验，不断提高业务水平；
5.做好科内仪器设备、医疗器械的清洁、保养、维修、使用和安全管理工作，做好医疗废物处理、院内感染控制、防火、防盗及科内环境清洁卫生工作；
6.服从院领导、科主任的工作安排，完成体检、健康宣教、心理咨询、质量管理和紧急任务调配等各项工作。</t>
  </si>
  <si>
    <t>1.具有较高的思想政治素质、较强的事业心和责任感，有良好的职业道德和服务意识，能吃苦耐劳、乐于奉献、团结协作；
2.皮肤病学相关专业研究生学历，各学历阶段均须取得相应学历学位证书；
3.取得执业医师资格证、有效执业注册证（首注除外）、全科/住院医师规培证（应届生已完成医师规范化培训除外）；
4.具有较强的语言表达能力和沟通协调能力；
5.具有两年及以上相关工作经验；
6.已取得中级及以上职称者或全科医师资格证者优先。</t>
  </si>
  <si>
    <t>C202409100503</t>
  </si>
  <si>
    <t>皮肤病学相关专业</t>
  </si>
  <si>
    <t>张老师</t>
  </si>
  <si>
    <t>025-83688956</t>
  </si>
  <si>
    <t>zhangwq@nju.edu.cn</t>
  </si>
  <si>
    <t>注：岗位12-13可互相调剂。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</si>
</sst>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22"/>
      <name val="SimSun"/>
      <charset val="134"/>
    </font>
    <font>
      <b/>
      <sz val="12"/>
      <name val="SimSun"/>
      <charset val="134"/>
    </font>
    <font>
      <sz val="11"/>
      <name val="SimSun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7" fillId="0" borderId="1" xfId="6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shzhou@nju.edu.cn" TargetMode="External"/><Relationship Id="rId4" Type="http://schemas.openxmlformats.org/officeDocument/2006/relationships/hyperlink" Target="mailto:guoyan@nju.edu.cn" TargetMode="External"/><Relationship Id="rId3" Type="http://schemas.openxmlformats.org/officeDocument/2006/relationships/hyperlink" Target="mailto:cccui@nju.edu.cn" TargetMode="External"/><Relationship Id="rId2" Type="http://schemas.openxmlformats.org/officeDocument/2006/relationships/hyperlink" Target="mailto:dongfei@nju.edu.cn" TargetMode="External"/><Relationship Id="rId1" Type="http://schemas.openxmlformats.org/officeDocument/2006/relationships/hyperlink" Target="mailto:hr@nj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pane ySplit="2" topLeftCell="A9" activePane="bottomLeft" state="frozen"/>
      <selection/>
      <selection pane="bottomLeft" activeCell="G10" sqref="G10"/>
    </sheetView>
  </sheetViews>
  <sheetFormatPr defaultColWidth="10" defaultRowHeight="13.5"/>
  <cols>
    <col min="1" max="1" width="4.375" customWidth="1"/>
    <col min="2" max="2" width="12.5" customWidth="1"/>
    <col min="3" max="4" width="12.125" customWidth="1"/>
    <col min="5" max="5" width="6.125" customWidth="1"/>
    <col min="6" max="6" width="47.375" customWidth="1"/>
    <col min="7" max="7" width="48.375" style="1" customWidth="1"/>
    <col min="8" max="8" width="11.25" style="2" customWidth="1"/>
    <col min="9" max="10" width="11.25" customWidth="1"/>
    <col min="11" max="11" width="6.875" customWidth="1"/>
    <col min="12" max="12" width="7.125" customWidth="1"/>
    <col min="13" max="13" width="8.5" customWidth="1"/>
    <col min="14" max="15" width="10.75" customWidth="1"/>
    <col min="16" max="17" width="9.75" customWidth="1"/>
  </cols>
  <sheetData>
    <row r="1" ht="42.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4.1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customFormat="1" ht="80" customHeight="1" spans="1:15">
      <c r="A3" s="5">
        <v>1</v>
      </c>
      <c r="B3" s="6" t="s">
        <v>16</v>
      </c>
      <c r="C3" s="5" t="s">
        <v>17</v>
      </c>
      <c r="D3" s="5" t="s">
        <v>17</v>
      </c>
      <c r="E3" s="5">
        <v>1</v>
      </c>
      <c r="F3" s="7" t="s">
        <v>18</v>
      </c>
      <c r="G3" s="7" t="s">
        <v>19</v>
      </c>
      <c r="H3" s="8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  <c r="N3" s="5" t="s">
        <v>26</v>
      </c>
      <c r="O3" s="15" t="s">
        <v>27</v>
      </c>
    </row>
    <row r="4" customFormat="1" ht="80" customHeight="1" spans="1:15">
      <c r="A4" s="5">
        <v>2</v>
      </c>
      <c r="B4" s="6" t="s">
        <v>28</v>
      </c>
      <c r="C4" s="5" t="s">
        <v>17</v>
      </c>
      <c r="D4" s="5" t="s">
        <v>17</v>
      </c>
      <c r="E4" s="5">
        <v>1</v>
      </c>
      <c r="F4" s="9"/>
      <c r="G4" s="9"/>
      <c r="H4" s="8" t="s">
        <v>29</v>
      </c>
      <c r="I4" s="5" t="s">
        <v>21</v>
      </c>
      <c r="J4" s="5" t="s">
        <v>22</v>
      </c>
      <c r="K4" s="5" t="s">
        <v>23</v>
      </c>
      <c r="L4" s="5" t="s">
        <v>30</v>
      </c>
      <c r="M4" s="5" t="s">
        <v>31</v>
      </c>
      <c r="N4" s="5" t="s">
        <v>32</v>
      </c>
      <c r="O4" s="15" t="s">
        <v>33</v>
      </c>
    </row>
    <row r="5" customFormat="1" ht="80" customHeight="1" spans="1:15">
      <c r="A5" s="5">
        <v>3</v>
      </c>
      <c r="B5" s="6" t="s">
        <v>34</v>
      </c>
      <c r="C5" s="5" t="s">
        <v>35</v>
      </c>
      <c r="D5" s="5" t="s">
        <v>35</v>
      </c>
      <c r="E5" s="5">
        <v>1</v>
      </c>
      <c r="F5" s="9"/>
      <c r="G5" s="9"/>
      <c r="H5" s="8" t="s">
        <v>36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37</v>
      </c>
      <c r="N5" s="5" t="s">
        <v>38</v>
      </c>
      <c r="O5" s="15" t="s">
        <v>39</v>
      </c>
    </row>
    <row r="6" customFormat="1" ht="80" customHeight="1" spans="1:15">
      <c r="A6" s="5">
        <v>4</v>
      </c>
      <c r="B6" s="6" t="s">
        <v>40</v>
      </c>
      <c r="C6" s="5" t="s">
        <v>35</v>
      </c>
      <c r="D6" s="5" t="s">
        <v>35</v>
      </c>
      <c r="E6" s="5">
        <v>1</v>
      </c>
      <c r="F6" s="10"/>
      <c r="G6" s="10"/>
      <c r="H6" s="8" t="s">
        <v>41</v>
      </c>
      <c r="I6" s="5" t="s">
        <v>21</v>
      </c>
      <c r="J6" s="5" t="s">
        <v>22</v>
      </c>
      <c r="K6" s="5" t="s">
        <v>23</v>
      </c>
      <c r="L6" s="5" t="s">
        <v>24</v>
      </c>
      <c r="M6" s="5" t="s">
        <v>42</v>
      </c>
      <c r="N6" s="5" t="s">
        <v>43</v>
      </c>
      <c r="O6" s="15" t="s">
        <v>44</v>
      </c>
    </row>
    <row r="7" ht="313" customHeight="1" spans="1:15">
      <c r="A7" s="5">
        <v>5</v>
      </c>
      <c r="B7" s="6" t="s">
        <v>45</v>
      </c>
      <c r="C7" s="5" t="s">
        <v>35</v>
      </c>
      <c r="D7" s="6" t="s">
        <v>35</v>
      </c>
      <c r="E7" s="5">
        <v>1</v>
      </c>
      <c r="F7" s="11" t="s">
        <v>46</v>
      </c>
      <c r="G7" s="11" t="s">
        <v>47</v>
      </c>
      <c r="H7" s="8" t="s">
        <v>48</v>
      </c>
      <c r="I7" s="5" t="s">
        <v>21</v>
      </c>
      <c r="J7" s="5" t="s">
        <v>22</v>
      </c>
      <c r="K7" s="5" t="s">
        <v>23</v>
      </c>
      <c r="L7" s="5" t="s">
        <v>24</v>
      </c>
      <c r="M7" s="5" t="s">
        <v>49</v>
      </c>
      <c r="N7" s="5" t="s">
        <v>50</v>
      </c>
      <c r="O7" s="15" t="s">
        <v>51</v>
      </c>
    </row>
    <row r="8" ht="161" customHeight="1" spans="1:15">
      <c r="A8" s="5">
        <v>6</v>
      </c>
      <c r="B8" s="6" t="s">
        <v>52</v>
      </c>
      <c r="C8" s="5" t="s">
        <v>53</v>
      </c>
      <c r="D8" s="6" t="s">
        <v>54</v>
      </c>
      <c r="E8" s="5">
        <v>1</v>
      </c>
      <c r="F8" s="12" t="s">
        <v>55</v>
      </c>
      <c r="G8" s="12" t="s">
        <v>56</v>
      </c>
      <c r="H8" s="8" t="s">
        <v>57</v>
      </c>
      <c r="I8" s="5" t="s">
        <v>21</v>
      </c>
      <c r="J8" s="5" t="s">
        <v>22</v>
      </c>
      <c r="K8" s="5" t="s">
        <v>58</v>
      </c>
      <c r="L8" s="5" t="s">
        <v>24</v>
      </c>
      <c r="M8" s="5" t="s">
        <v>59</v>
      </c>
      <c r="N8" s="5" t="s">
        <v>60</v>
      </c>
      <c r="O8" s="15" t="s">
        <v>61</v>
      </c>
    </row>
    <row r="9" ht="199" customHeight="1" spans="1:15">
      <c r="A9" s="5">
        <v>7</v>
      </c>
      <c r="B9" s="6" t="s">
        <v>62</v>
      </c>
      <c r="C9" s="5" t="s">
        <v>63</v>
      </c>
      <c r="D9" s="6" t="s">
        <v>54</v>
      </c>
      <c r="E9" s="5">
        <v>1</v>
      </c>
      <c r="F9" s="12" t="s">
        <v>64</v>
      </c>
      <c r="G9" s="12" t="s">
        <v>65</v>
      </c>
      <c r="H9" s="8" t="s">
        <v>66</v>
      </c>
      <c r="I9" s="5" t="s">
        <v>67</v>
      </c>
      <c r="J9" s="5" t="s">
        <v>22</v>
      </c>
      <c r="K9" s="5" t="s">
        <v>58</v>
      </c>
      <c r="L9" s="5" t="s">
        <v>24</v>
      </c>
      <c r="M9" s="5" t="s">
        <v>68</v>
      </c>
      <c r="N9" s="5" t="s">
        <v>69</v>
      </c>
      <c r="O9" s="15" t="s">
        <v>70</v>
      </c>
    </row>
    <row r="10" ht="273" customHeight="1" spans="1:15">
      <c r="A10" s="5">
        <v>8</v>
      </c>
      <c r="B10" s="6" t="s">
        <v>71</v>
      </c>
      <c r="C10" s="5" t="s">
        <v>72</v>
      </c>
      <c r="D10" s="6" t="s">
        <v>73</v>
      </c>
      <c r="E10" s="5">
        <v>1</v>
      </c>
      <c r="F10" s="12" t="s">
        <v>74</v>
      </c>
      <c r="G10" s="12" t="s">
        <v>75</v>
      </c>
      <c r="H10" s="8" t="s">
        <v>76</v>
      </c>
      <c r="I10" s="5" t="s">
        <v>77</v>
      </c>
      <c r="J10" s="5" t="s">
        <v>78</v>
      </c>
      <c r="K10" s="5" t="s">
        <v>79</v>
      </c>
      <c r="L10" s="5" t="s">
        <v>24</v>
      </c>
      <c r="M10" s="5" t="s">
        <v>80</v>
      </c>
      <c r="N10" s="5" t="s">
        <v>81</v>
      </c>
      <c r="O10" s="15" t="s">
        <v>82</v>
      </c>
    </row>
    <row r="11" ht="272" customHeight="1" spans="1:15">
      <c r="A11" s="5">
        <v>9</v>
      </c>
      <c r="B11" s="6" t="s">
        <v>83</v>
      </c>
      <c r="C11" s="5" t="s">
        <v>84</v>
      </c>
      <c r="D11" s="6" t="s">
        <v>85</v>
      </c>
      <c r="E11" s="5">
        <v>1</v>
      </c>
      <c r="F11" s="12" t="s">
        <v>86</v>
      </c>
      <c r="G11" s="12" t="s">
        <v>87</v>
      </c>
      <c r="H11" s="8" t="s">
        <v>88</v>
      </c>
      <c r="I11" s="5" t="s">
        <v>89</v>
      </c>
      <c r="J11" s="5" t="s">
        <v>78</v>
      </c>
      <c r="K11" s="5" t="s">
        <v>58</v>
      </c>
      <c r="L11" s="5" t="s">
        <v>24</v>
      </c>
      <c r="M11" s="5" t="s">
        <v>90</v>
      </c>
      <c r="N11" s="5" t="s">
        <v>91</v>
      </c>
      <c r="O11" s="15" t="s">
        <v>92</v>
      </c>
    </row>
    <row r="12" ht="276" customHeight="1" spans="1:15">
      <c r="A12" s="5">
        <v>10</v>
      </c>
      <c r="B12" s="6" t="s">
        <v>83</v>
      </c>
      <c r="C12" s="5" t="s">
        <v>84</v>
      </c>
      <c r="D12" s="6" t="s">
        <v>85</v>
      </c>
      <c r="E12" s="5">
        <v>1</v>
      </c>
      <c r="F12" s="12" t="s">
        <v>93</v>
      </c>
      <c r="G12" s="12" t="s">
        <v>94</v>
      </c>
      <c r="H12" s="8" t="s">
        <v>95</v>
      </c>
      <c r="I12" s="5" t="s">
        <v>96</v>
      </c>
      <c r="J12" s="5" t="s">
        <v>78</v>
      </c>
      <c r="K12" s="5" t="s">
        <v>58</v>
      </c>
      <c r="L12" s="5" t="s">
        <v>24</v>
      </c>
      <c r="M12" s="5" t="s">
        <v>90</v>
      </c>
      <c r="N12" s="5" t="s">
        <v>91</v>
      </c>
      <c r="O12" s="15" t="s">
        <v>92</v>
      </c>
    </row>
    <row r="13" ht="273" customHeight="1" spans="1:15">
      <c r="A13" s="5">
        <v>11</v>
      </c>
      <c r="B13" s="6" t="s">
        <v>97</v>
      </c>
      <c r="C13" s="5" t="s">
        <v>98</v>
      </c>
      <c r="D13" s="6" t="s">
        <v>99</v>
      </c>
      <c r="E13" s="5">
        <v>1</v>
      </c>
      <c r="F13" s="12" t="s">
        <v>100</v>
      </c>
      <c r="G13" s="12" t="s">
        <v>101</v>
      </c>
      <c r="H13" s="8" t="s">
        <v>102</v>
      </c>
      <c r="I13" s="5" t="s">
        <v>103</v>
      </c>
      <c r="J13" s="5" t="s">
        <v>22</v>
      </c>
      <c r="K13" s="5" t="s">
        <v>58</v>
      </c>
      <c r="L13" s="5" t="s">
        <v>24</v>
      </c>
      <c r="M13" s="5" t="s">
        <v>104</v>
      </c>
      <c r="N13" s="5" t="s">
        <v>105</v>
      </c>
      <c r="O13" s="15" t="s">
        <v>106</v>
      </c>
    </row>
    <row r="14" ht="144" customHeight="1" spans="1:15">
      <c r="A14" s="5">
        <v>12</v>
      </c>
      <c r="B14" s="6" t="s">
        <v>107</v>
      </c>
      <c r="C14" s="13" t="s">
        <v>108</v>
      </c>
      <c r="D14" s="6" t="s">
        <v>99</v>
      </c>
      <c r="E14" s="5">
        <v>1</v>
      </c>
      <c r="F14" s="12" t="s">
        <v>109</v>
      </c>
      <c r="G14" s="12" t="s">
        <v>110</v>
      </c>
      <c r="H14" s="8" t="s">
        <v>111</v>
      </c>
      <c r="I14" s="5" t="s">
        <v>103</v>
      </c>
      <c r="J14" s="5" t="s">
        <v>22</v>
      </c>
      <c r="K14" s="5" t="s">
        <v>58</v>
      </c>
      <c r="L14" s="5" t="s">
        <v>24</v>
      </c>
      <c r="M14" s="5" t="s">
        <v>104</v>
      </c>
      <c r="N14" s="5" t="s">
        <v>105</v>
      </c>
      <c r="O14" s="5" t="s">
        <v>106</v>
      </c>
    </row>
    <row r="15" ht="144" customHeight="1" spans="1:15">
      <c r="A15" s="5">
        <v>13</v>
      </c>
      <c r="B15" s="6" t="s">
        <v>112</v>
      </c>
      <c r="C15" s="13" t="s">
        <v>108</v>
      </c>
      <c r="D15" s="6" t="s">
        <v>99</v>
      </c>
      <c r="E15" s="5">
        <v>1</v>
      </c>
      <c r="F15" s="12"/>
      <c r="G15" s="12"/>
      <c r="H15" s="8" t="s">
        <v>113</v>
      </c>
      <c r="I15" s="5"/>
      <c r="J15" s="5"/>
      <c r="K15" s="5"/>
      <c r="L15" s="5" t="s">
        <v>24</v>
      </c>
      <c r="M15" s="5"/>
      <c r="N15" s="5"/>
      <c r="O15" s="5"/>
    </row>
    <row r="16" ht="269" customHeight="1" spans="1:15">
      <c r="A16" s="5">
        <v>14</v>
      </c>
      <c r="B16" s="6" t="s">
        <v>114</v>
      </c>
      <c r="C16" s="5" t="s">
        <v>115</v>
      </c>
      <c r="D16" s="6" t="s">
        <v>116</v>
      </c>
      <c r="E16" s="5">
        <v>1</v>
      </c>
      <c r="F16" s="12" t="s">
        <v>117</v>
      </c>
      <c r="G16" s="12" t="s">
        <v>118</v>
      </c>
      <c r="H16" s="8" t="s">
        <v>119</v>
      </c>
      <c r="I16" s="5" t="s">
        <v>120</v>
      </c>
      <c r="J16" s="5" t="s">
        <v>22</v>
      </c>
      <c r="K16" s="5" t="s">
        <v>58</v>
      </c>
      <c r="L16" s="5" t="s">
        <v>24</v>
      </c>
      <c r="M16" s="5" t="s">
        <v>121</v>
      </c>
      <c r="N16" s="5" t="s">
        <v>122</v>
      </c>
      <c r="O16" s="15" t="s">
        <v>123</v>
      </c>
    </row>
    <row r="17" ht="23" customHeight="1" spans="1:5">
      <c r="A17" t="s">
        <v>124</v>
      </c>
      <c r="E17" s="14"/>
    </row>
  </sheetData>
  <autoFilter xmlns:etc="http://www.wps.cn/officeDocument/2017/etCustomData" ref="A2:O17" etc:filterBottomFollowUsedRange="0">
    <extLst/>
  </autoFilter>
  <mergeCells count="12">
    <mergeCell ref="A1:O1"/>
    <mergeCell ref="F3:F6"/>
    <mergeCell ref="F14:F15"/>
    <mergeCell ref="G3:G6"/>
    <mergeCell ref="G14:G15"/>
    <mergeCell ref="I14:I15"/>
    <mergeCell ref="J14:J15"/>
    <mergeCell ref="K14:K15"/>
    <mergeCell ref="L14:L15"/>
    <mergeCell ref="M14:M15"/>
    <mergeCell ref="N14:N15"/>
    <mergeCell ref="O14:O15"/>
  </mergeCells>
  <conditionalFormatting sqref="H3">
    <cfRule type="duplicateValues" dxfId="0" priority="7"/>
  </conditionalFormatting>
  <conditionalFormatting sqref="H4">
    <cfRule type="duplicateValues" dxfId="0" priority="3"/>
  </conditionalFormatting>
  <conditionalFormatting sqref="H5">
    <cfRule type="duplicateValues" dxfId="0" priority="2"/>
  </conditionalFormatting>
  <conditionalFormatting sqref="H6">
    <cfRule type="duplicateValues" dxfId="0" priority="1"/>
  </conditionalFormatting>
  <conditionalFormatting sqref="H7">
    <cfRule type="duplicateValues" dxfId="0" priority="11"/>
  </conditionalFormatting>
  <conditionalFormatting sqref="H13">
    <cfRule type="duplicateValues" dxfId="1" priority="5"/>
  </conditionalFormatting>
  <conditionalFormatting sqref="H16">
    <cfRule type="duplicateValues" dxfId="1" priority="13"/>
  </conditionalFormatting>
  <conditionalFormatting sqref="H8:H9">
    <cfRule type="duplicateValues" dxfId="0" priority="4"/>
  </conditionalFormatting>
  <conditionalFormatting sqref="H10:H12">
    <cfRule type="duplicateValues" dxfId="1" priority="12"/>
  </conditionalFormatting>
  <conditionalFormatting sqref="H14:H15">
    <cfRule type="duplicateValues" dxfId="1" priority="14"/>
  </conditionalFormatting>
  <hyperlinks>
    <hyperlink ref="O9" r:id="rId1" display="ty@nju.edu.cn"/>
    <hyperlink ref="O8" r:id="rId2" display="shirong@nju.edu.cn"/>
    <hyperlink ref="O7" r:id="rId3" display="yoyo@nju.edu.cn"/>
    <hyperlink ref="O5" r:id="rId4" display="zhongf@nju.edu.cn"/>
    <hyperlink ref="O3" r:id="rId5" display="njuwy@nju.edu.cn"/>
  </hyperlinks>
  <printOptions horizontalCentered="1"/>
  <pageMargins left="0.354330708661417" right="0.354330708661417" top="0.275590551181102" bottom="0.275590551181102" header="0" footer="0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2024-03-22T02:38:00Z</dcterms:created>
  <cp:lastPrinted>2024-12-11T07:56:00Z</cp:lastPrinted>
  <dcterms:modified xsi:type="dcterms:W3CDTF">2025-05-30T06:15:27Z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2D60EAE0C66C46F4A86A393D26727AAB_12</vt:lpwstr>
  </property>
  <property fmtid="{D5CDD505-2E9C-101B-9397-08002B2CF9AE}" pid="3" name="KSOProductBuildVer">
    <vt:lpwstr>2052-12.1.0.20784</vt:lpwstr>
  </property>
</Properties>
</file>